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172.16.57.5\Datos\Seleccion\PROCESOS EN CURSO\CLIENTES\INECO\ESTABILIZACIÓN DE EMPLEO TEMPORAL 2022-2023\0. DOCUMENTOS PREPARACIÓN\DECLARACIONES RESPONSABLES BLOQUE 4\"/>
    </mc:Choice>
  </mc:AlternateContent>
  <xr:revisionPtr revIDLastSave="0" documentId="13_ncr:1_{A97A698C-3FCC-4877-B882-3FBAB12000AB}"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<sst xmlns="http://schemas.openxmlformats.org/spreadsheetml/2006/main" count="2427" uniqueCount="842">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</sst>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9" sqref="C9:F9"/>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4.4" customHeight="1" x14ac:dyDescent="0.25">
      <c r="A10" s="102" t="s">
        <v>783</v>
      </c>
      <c r="B10" s="103"/>
      <c r="C10" s="95" t="str">
        <f>VLOOKUP(A10,Listado!1:1048576,5,0)</f>
        <v>G. SEGURIDAD AÉREA</v>
      </c>
      <c r="D10" s="95"/>
      <c r="E10" s="95"/>
      <c r="F10" s="95"/>
      <c r="G10" s="95" t="s">
        <v>21</v>
      </c>
      <c r="H10" s="95"/>
      <c r="I10" s="96" t="str">
        <f>VLOOKUP(A10,Listado!1:1048576,9,0)</f>
        <v>Técnico/a en Sistemas de Información Aeronáutica</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26.6" customHeight="1" thickTop="1" thickBot="1" x14ac:dyDescent="0.3">
      <c r="A17" s="143" t="str">
        <f>VLOOKUP(A10,Listado!1:1048576,16,0)</f>
        <v>- Al menos 1 año de experiencia global en actividades relacionadas con la publicación de información aeronáutica
- Al menos 1 año de experiencia en la actualización y publicación de cartas aeronáuticas
- Valorable formación en CAD, GIS y sistemas de información geográfica</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L6CHsYls4DcefkUzEi9gRiqX6AXW6tzU5ivdf/Y0cI5WaOBvTdALyAYsENtIbTXoz20+RSEjgkEL3EYfBMxzYQ==" saltValue="HXxMZrkBO7nKcqTUSNC8L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2023-07-20T06:52:09Z</dcterms:modified>
</cp:coreProperties>
</file>